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itre/Desktop/Bolt Marketing/"/>
    </mc:Choice>
  </mc:AlternateContent>
  <xr:revisionPtr revIDLastSave="0" documentId="13_ncr:1_{7D66EB8A-C587-754C-989A-364B962D6688}" xr6:coauthVersionLast="47" xr6:coauthVersionMax="47" xr10:uidLastSave="{00000000-0000-0000-0000-000000000000}"/>
  <bookViews>
    <workbookView xWindow="1780" yWindow="460" windowWidth="30000" windowHeight="18380" xr2:uid="{62918EC1-4578-9347-9278-5C0FE37C28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7" i="1"/>
  <c r="D48" i="1"/>
  <c r="D49" i="1"/>
  <c r="D50" i="1"/>
  <c r="D51" i="1"/>
  <c r="D52" i="1"/>
  <c r="D53" i="1"/>
  <c r="D45" i="1"/>
  <c r="B31" i="1"/>
  <c r="B46" i="1" s="1"/>
  <c r="C31" i="1"/>
  <c r="C46" i="1" s="1"/>
  <c r="B32" i="1"/>
  <c r="B47" i="1" s="1"/>
  <c r="C32" i="1"/>
  <c r="C47" i="1" s="1"/>
  <c r="B33" i="1"/>
  <c r="B48" i="1" s="1"/>
  <c r="C33" i="1"/>
  <c r="C48" i="1" s="1"/>
  <c r="B34" i="1"/>
  <c r="B49" i="1" s="1"/>
  <c r="C34" i="1"/>
  <c r="C49" i="1" s="1"/>
  <c r="B35" i="1"/>
  <c r="B50" i="1" s="1"/>
  <c r="C35" i="1"/>
  <c r="C50" i="1" s="1"/>
  <c r="B36" i="1"/>
  <c r="B51" i="1" s="1"/>
  <c r="C36" i="1"/>
  <c r="C51" i="1" s="1"/>
  <c r="B37" i="1"/>
  <c r="B52" i="1" s="1"/>
  <c r="C37" i="1"/>
  <c r="C52" i="1" s="1"/>
  <c r="B38" i="1"/>
  <c r="B53" i="1" s="1"/>
  <c r="C38" i="1"/>
  <c r="C53" i="1" s="1"/>
  <c r="C29" i="1"/>
  <c r="C44" i="1" s="1"/>
  <c r="B29" i="1"/>
  <c r="B44" i="1" s="1"/>
  <c r="C30" i="1"/>
  <c r="C45" i="1" s="1"/>
  <c r="B30" i="1"/>
  <c r="B45" i="1" s="1"/>
</calcChain>
</file>

<file path=xl/sharedStrings.xml><?xml version="1.0" encoding="utf-8"?>
<sst xmlns="http://schemas.openxmlformats.org/spreadsheetml/2006/main" count="69" uniqueCount="57">
  <si>
    <t>Position Title</t>
  </si>
  <si>
    <t>on how himportant this factor is to you in your job search</t>
  </si>
  <si>
    <t>Score</t>
  </si>
  <si>
    <t>Factor</t>
  </si>
  <si>
    <t>Commute</t>
  </si>
  <si>
    <t>Wages</t>
  </si>
  <si>
    <t>Location</t>
  </si>
  <si>
    <t>Company Mission</t>
  </si>
  <si>
    <t>Job Title</t>
  </si>
  <si>
    <t>Convenience</t>
  </si>
  <si>
    <t>Job #</t>
  </si>
  <si>
    <t>STEP 1: Job Factors</t>
  </si>
  <si>
    <t>Culture</t>
  </si>
  <si>
    <t>Career Development</t>
  </si>
  <si>
    <t>Work-Life Balance</t>
  </si>
  <si>
    <t>STEP 2: Job Options</t>
  </si>
  <si>
    <t>Complete the fields below, filling out information about each job.</t>
  </si>
  <si>
    <t>Company Name</t>
  </si>
  <si>
    <t>This will help you keep your job search organized!</t>
  </si>
  <si>
    <t>Pay Rate</t>
  </si>
  <si>
    <t>Commute Time</t>
  </si>
  <si>
    <t>Schedule</t>
  </si>
  <si>
    <t>Comments on company culture, mission, work life balance, career development</t>
  </si>
  <si>
    <t>BOLT Staffing</t>
  </si>
  <si>
    <t>20 minutes</t>
  </si>
  <si>
    <t>$25/hour</t>
  </si>
  <si>
    <t>American Canyon</t>
  </si>
  <si>
    <t>9 to 5 M-F</t>
  </si>
  <si>
    <t>Great company, lovely people, hard working but likes to have fun</t>
  </si>
  <si>
    <t>STEP 3: Score Each Job</t>
  </si>
  <si>
    <t>Give each job a score (1 to 5) for each factor from Step 1. Only enter scores in yellow cells</t>
  </si>
  <si>
    <t>Score the jobs relative to each other. For example, A job with a shorter commute will have a higher commute score.</t>
  </si>
  <si>
    <t>STEP 4: Which Job is Best for You?</t>
  </si>
  <si>
    <t>This table shows which job received the highest overall score!</t>
  </si>
  <si>
    <t>Enter a number between 1 and 10 (10 is most important)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</si>
  <si>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</si>
  <si>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</si>
  <si>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</si>
  <si>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</si>
  <si>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</si>
  <si>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</si>
  <si>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</si>
  <si>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</si>
  <si>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www.boltstaffing.com</t>
  </si>
  <si>
    <t>Sonoma</t>
  </si>
  <si>
    <t>707-939-2800</t>
  </si>
  <si>
    <t>707-552-7800</t>
  </si>
  <si>
    <t>Stockton</t>
  </si>
  <si>
    <t>209-986-2670</t>
  </si>
  <si>
    <t>Looking for work? Call or text your nearest BOLT office!</t>
  </si>
  <si>
    <t>Account Manager</t>
  </si>
  <si>
    <t>Enter company name</t>
  </si>
  <si>
    <t>Enter commute time</t>
  </si>
  <si>
    <t>Enter Pay Rate</t>
  </si>
  <si>
    <t>Enter location</t>
  </si>
  <si>
    <t>Enter Schedule</t>
  </si>
  <si>
    <t>Enter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</si>
</sst>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19" xfId="1" applyFont="1" applyBorder="1"/>
    <xf numFmtId="0" fontId="4" fillId="0" borderId="15" xfId="2" applyFont="1" applyBorder="1"/>
    <xf numFmtId="0" fontId="4" fillId="0" borderId="0" xfId="2" applyFont="1" applyBorder="1"/>
    <xf numFmtId="0" fontId="4" fillId="0" borderId="16" xfId="2" applyFont="1" applyBorder="1"/>
    <xf numFmtId="0" fontId="4" fillId="0" borderId="20" xfId="2" applyFont="1" applyBorder="1"/>
    <xf numFmtId="0" fontId="2" fillId="0" borderId="20" xfId="0" applyFont="1" applyBorder="1"/>
    <xf numFmtId="0" fontId="2" fillId="0" borderId="0" xfId="0" applyFont="1" applyProtection="1"/>
    <xf numFmtId="0" fontId="3" fillId="0" borderId="0" xfId="0" applyFont="1" applyProtection="1"/>
    <xf numFmtId="0" fontId="4" fillId="0" borderId="3" xfId="1" applyFont="1" applyBorder="1" applyProtection="1"/>
    <xf numFmtId="0" fontId="4" fillId="0" borderId="4" xfId="1" applyFont="1" applyBorder="1" applyProtection="1"/>
    <xf numFmtId="0" fontId="4" fillId="0" borderId="9" xfId="1" applyFont="1" applyBorder="1" applyProtection="1"/>
    <xf numFmtId="0" fontId="4" fillId="0" borderId="10" xfId="1" applyFont="1" applyBorder="1" applyProtection="1"/>
    <xf numFmtId="0" fontId="4" fillId="0" borderId="11" xfId="1" applyFont="1" applyBorder="1" applyProtection="1"/>
    <xf numFmtId="0" fontId="2" fillId="2" borderId="5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0" borderId="6" xfId="0" applyFont="1" applyBorder="1" applyProtection="1"/>
    <xf numFmtId="0" fontId="2" fillId="0" borderId="8" xfId="0" applyFont="1" applyBorder="1" applyProtection="1"/>
    <xf numFmtId="0" fontId="7" fillId="0" borderId="0" xfId="0" applyFont="1" applyProtection="1"/>
    <xf numFmtId="0" fontId="8" fillId="0" borderId="0" xfId="3" applyFont="1" applyProtection="1"/>
    <xf numFmtId="0" fontId="4" fillId="0" borderId="21" xfId="2" applyFont="1" applyBorder="1"/>
    <xf numFmtId="0" fontId="4" fillId="0" borderId="22" xfId="2" applyFont="1" applyBorder="1"/>
    <xf numFmtId="0" fontId="4" fillId="0" borderId="23" xfId="2" applyFont="1" applyBorder="1"/>
  </cellXfs>
  <cellStyles count="4">
    <cellStyle name="Heading 3" xfId="1" builtinId="18"/>
    <cellStyle name="Heading 4" xfId="2" builtinId="19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816429</xdr:colOff>
      <xdr:row>1</xdr:row>
      <xdr:rowOff>181429</xdr:rowOff>
    </xdr:from>
    <xdr:to>
      <xdr:col>3</xdr:col>
      <xdr:colOff>1319669</xdr:colOff>
      <xdr:row>5</xdr:row>
      <xdr:rowOff>72571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09F5F6-DE22-7D4E-917C-F1868AC05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9" y="508000"/>
          <a:ext cx="3768954" cy="1197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oltstaff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DF18-3026-2343-BEA9-BFA4C3AF87B9}">
  <dimension ref="B1:M53"/>
  <sheetViews>
    <sheetView showGridLines="0" tabSelected="1" topLeftCell="A24" zoomScale="70" zoomScaleNormal="70" workbookViewId="0">
      <selection activeCell="K5" sqref="K5"/>
    </sheetView>
  </sheetViews>
  <sheetFormatPr baseColWidth="10" defaultRowHeight="25" customHeight="1" x14ac:dyDescent="0.25"/>
  <cols>
    <col min="1" max="2" width="10.83203125" style="1"/>
    <col min="3" max="3" width="20.83203125" style="1" bestFit="1" customWidth="1"/>
    <col min="4" max="5" width="20" style="1" customWidth="1"/>
    <col min="6" max="6" width="25.1640625" style="1" customWidth="1"/>
    <col min="7" max="7" width="20" style="1" customWidth="1"/>
    <col min="8" max="8" width="22.33203125" style="1" bestFit="1" customWidth="1"/>
    <col min="9" max="9" width="21.83203125" style="1" customWidth="1"/>
    <col min="10" max="10" width="23" style="1" customWidth="1"/>
    <col min="11" max="11" width="22" style="1" bestFit="1" customWidth="1"/>
    <col min="12" max="12" width="19.5" style="1" bestFit="1" customWidth="1"/>
    <col min="13" max="13" width="107.6640625" style="1" customWidth="1"/>
    <col min="14" max="14" width="15.1640625" style="1" customWidth="1"/>
    <col min="15" max="15" width="95" style="1" customWidth="1"/>
    <col min="16" max="16384" width="10.83203125" style="1"/>
  </cols>
  <sheetData>
    <row r="1" spans="2:13" s="18" customFormat="1" ht="25" customHeight="1" x14ac:dyDescent="0.25"/>
    <row r="2" spans="2:13" s="18" customFormat="1" ht="25" customHeight="1" x14ac:dyDescent="0.3">
      <c r="F2" s="37" t="s">
        <v>49</v>
      </c>
      <c r="G2" s="37"/>
    </row>
    <row r="3" spans="2:13" s="18" customFormat="1" ht="25" customHeight="1" x14ac:dyDescent="0.3">
      <c r="F3" s="37" t="s">
        <v>44</v>
      </c>
      <c r="G3" s="37" t="s">
        <v>45</v>
      </c>
    </row>
    <row r="4" spans="2:13" s="18" customFormat="1" ht="25" customHeight="1" x14ac:dyDescent="0.3">
      <c r="F4" s="37" t="s">
        <v>26</v>
      </c>
      <c r="G4" s="37" t="s">
        <v>46</v>
      </c>
    </row>
    <row r="5" spans="2:13" s="18" customFormat="1" ht="25" customHeight="1" x14ac:dyDescent="0.3">
      <c r="F5" s="37" t="s">
        <v>47</v>
      </c>
      <c r="G5" s="37" t="s">
        <v>48</v>
      </c>
    </row>
    <row r="6" spans="2:13" s="18" customFormat="1" ht="25" customHeight="1" x14ac:dyDescent="0.3">
      <c r="F6" s="38" t="s">
        <v>43</v>
      </c>
    </row>
    <row r="7" spans="2:13" s="18" customFormat="1" ht="25" customHeight="1" x14ac:dyDescent="0.25"/>
    <row r="8" spans="2:13" s="18" customFormat="1" ht="25" customHeight="1" x14ac:dyDescent="0.25">
      <c r="B8" s="18" t="s">
        <v>11</v>
      </c>
      <c r="F8" s="18" t="s">
        <v>15</v>
      </c>
    </row>
    <row r="9" spans="2:13" s="18" customFormat="1" ht="25" customHeight="1" x14ac:dyDescent="0.25">
      <c r="B9" s="19" t="s">
        <v>34</v>
      </c>
      <c r="F9" s="19" t="s">
        <v>16</v>
      </c>
    </row>
    <row r="10" spans="2:13" s="18" customFormat="1" ht="25" customHeight="1" x14ac:dyDescent="0.25">
      <c r="B10" s="19" t="s">
        <v>1</v>
      </c>
      <c r="F10" s="19" t="s">
        <v>18</v>
      </c>
    </row>
    <row r="11" spans="2:13" s="18" customFormat="1" ht="25" customHeight="1" thickBot="1" x14ac:dyDescent="0.3"/>
    <row r="12" spans="2:13" s="18" customFormat="1" ht="25" customHeight="1" thickBot="1" x14ac:dyDescent="0.3">
      <c r="B12" s="20" t="s">
        <v>2</v>
      </c>
      <c r="C12" s="21" t="s">
        <v>3</v>
      </c>
      <c r="F12" s="22" t="s">
        <v>10</v>
      </c>
      <c r="G12" s="23" t="s">
        <v>0</v>
      </c>
      <c r="H12" s="23" t="s">
        <v>17</v>
      </c>
      <c r="I12" s="23" t="s">
        <v>20</v>
      </c>
      <c r="J12" s="23" t="s">
        <v>19</v>
      </c>
      <c r="K12" s="23" t="s">
        <v>6</v>
      </c>
      <c r="L12" s="23" t="s">
        <v>21</v>
      </c>
      <c r="M12" s="24" t="s">
        <v>22</v>
      </c>
    </row>
    <row r="13" spans="2:13" ht="25" customHeight="1" x14ac:dyDescent="0.25">
      <c r="B13" s="25">
        <v>1</v>
      </c>
      <c r="C13" s="35" t="s">
        <v>4</v>
      </c>
      <c r="F13" s="8">
        <v>1</v>
      </c>
      <c r="G13" s="27" t="s">
        <v>50</v>
      </c>
      <c r="H13" s="27" t="s">
        <v>23</v>
      </c>
      <c r="I13" s="27" t="s">
        <v>24</v>
      </c>
      <c r="J13" s="27" t="s">
        <v>25</v>
      </c>
      <c r="K13" s="27" t="s">
        <v>26</v>
      </c>
      <c r="L13" s="27" t="s">
        <v>27</v>
      </c>
      <c r="M13" s="28" t="s">
        <v>28</v>
      </c>
    </row>
    <row r="14" spans="2:13" ht="25" customHeight="1" x14ac:dyDescent="0.25">
      <c r="B14" s="25">
        <v>2</v>
      </c>
      <c r="C14" s="35" t="s">
        <v>5</v>
      </c>
      <c r="F14" s="8">
        <v>2</v>
      </c>
      <c r="G14" s="27" t="s">
        <v>35</v>
      </c>
      <c r="H14" s="27" t="s">
        <v>51</v>
      </c>
      <c r="I14" s="27" t="s">
        <v>52</v>
      </c>
      <c r="J14" s="27" t="s">
        <v>53</v>
      </c>
      <c r="K14" s="27" t="s">
        <v>54</v>
      </c>
      <c r="L14" s="27" t="s">
        <v>55</v>
      </c>
      <c r="M14" s="28" t="s">
        <v>56</v>
      </c>
    </row>
    <row r="15" spans="2:13" ht="25" customHeight="1" x14ac:dyDescent="0.25">
      <c r="B15" s="25">
        <v>3</v>
      </c>
      <c r="C15" s="35" t="s">
        <v>6</v>
      </c>
      <c r="F15" s="8">
        <v>3</v>
      </c>
      <c r="G15" s="27" t="s">
        <v>36</v>
      </c>
      <c r="H15" s="27"/>
      <c r="I15" s="27"/>
      <c r="J15" s="27"/>
      <c r="K15" s="27"/>
      <c r="L15" s="27"/>
      <c r="M15" s="28"/>
    </row>
    <row r="16" spans="2:13" ht="25" customHeight="1" x14ac:dyDescent="0.25">
      <c r="B16" s="25">
        <v>4</v>
      </c>
      <c r="C16" s="35" t="s">
        <v>7</v>
      </c>
      <c r="F16" s="9">
        <v>4</v>
      </c>
      <c r="G16" s="27" t="s">
        <v>37</v>
      </c>
      <c r="H16" s="27"/>
      <c r="I16" s="27"/>
      <c r="J16" s="27"/>
      <c r="K16" s="27"/>
      <c r="L16" s="27"/>
      <c r="M16" s="28"/>
    </row>
    <row r="17" spans="2:13" ht="25" customHeight="1" x14ac:dyDescent="0.25">
      <c r="B17" s="25">
        <v>5</v>
      </c>
      <c r="C17" s="35" t="s">
        <v>8</v>
      </c>
      <c r="F17" s="8">
        <v>5</v>
      </c>
      <c r="G17" s="27" t="s">
        <v>38</v>
      </c>
      <c r="H17" s="27"/>
      <c r="I17" s="27"/>
      <c r="J17" s="27"/>
      <c r="K17" s="27"/>
      <c r="L17" s="27"/>
      <c r="M17" s="28"/>
    </row>
    <row r="18" spans="2:13" ht="25" customHeight="1" x14ac:dyDescent="0.25">
      <c r="B18" s="25">
        <v>6</v>
      </c>
      <c r="C18" s="35" t="s">
        <v>9</v>
      </c>
      <c r="F18" s="10">
        <v>6</v>
      </c>
      <c r="G18" s="27" t="s">
        <v>39</v>
      </c>
      <c r="H18" s="27"/>
      <c r="I18" s="27"/>
      <c r="J18" s="27"/>
      <c r="K18" s="27"/>
      <c r="L18" s="27"/>
      <c r="M18" s="28"/>
    </row>
    <row r="19" spans="2:13" ht="25" customHeight="1" x14ac:dyDescent="0.25">
      <c r="B19" s="25">
        <v>7</v>
      </c>
      <c r="C19" s="35" t="s">
        <v>12</v>
      </c>
      <c r="F19" s="8">
        <v>7</v>
      </c>
      <c r="G19" s="27" t="s">
        <v>40</v>
      </c>
      <c r="H19" s="27"/>
      <c r="I19" s="27"/>
      <c r="J19" s="27"/>
      <c r="K19" s="27"/>
      <c r="L19" s="27"/>
      <c r="M19" s="28"/>
    </row>
    <row r="20" spans="2:13" ht="25" customHeight="1" x14ac:dyDescent="0.25">
      <c r="B20" s="25">
        <v>8</v>
      </c>
      <c r="C20" s="35" t="s">
        <v>13</v>
      </c>
      <c r="F20" s="8">
        <v>8</v>
      </c>
      <c r="G20" s="27" t="s">
        <v>41</v>
      </c>
      <c r="H20" s="27"/>
      <c r="I20" s="27"/>
      <c r="J20" s="27"/>
      <c r="K20" s="27"/>
      <c r="L20" s="27"/>
      <c r="M20" s="28"/>
    </row>
    <row r="21" spans="2:13" ht="25" customHeight="1" thickBot="1" x14ac:dyDescent="0.3">
      <c r="B21" s="26">
        <v>9</v>
      </c>
      <c r="C21" s="36" t="s">
        <v>14</v>
      </c>
      <c r="F21" s="11">
        <v>9</v>
      </c>
      <c r="G21" s="29" t="s">
        <v>42</v>
      </c>
      <c r="H21" s="29"/>
      <c r="I21" s="29"/>
      <c r="J21" s="29"/>
      <c r="K21" s="29"/>
      <c r="L21" s="29"/>
      <c r="M21" s="30"/>
    </row>
    <row r="25" spans="2:13" ht="25" customHeight="1" x14ac:dyDescent="0.25">
      <c r="B25" s="1" t="s">
        <v>29</v>
      </c>
    </row>
    <row r="26" spans="2:13" ht="25" customHeight="1" x14ac:dyDescent="0.25">
      <c r="B26" s="2" t="s">
        <v>30</v>
      </c>
    </row>
    <row r="27" spans="2:13" ht="25" customHeight="1" x14ac:dyDescent="0.25">
      <c r="B27" s="2" t="s">
        <v>31</v>
      </c>
    </row>
    <row r="28" spans="2:13" ht="25" customHeight="1" thickBot="1" x14ac:dyDescent="0.3"/>
    <row r="29" spans="2:13" ht="25" customHeight="1" thickBot="1" x14ac:dyDescent="0.3">
      <c r="B29" s="4" t="str">
        <f t="shared" ref="B29:B38" si="0">F12</f>
        <v>Job #</v>
      </c>
      <c r="C29" s="12" t="str">
        <f t="shared" ref="C29:C38" si="1">G12</f>
        <v>Position Title</v>
      </c>
      <c r="D29" s="12" t="s">
        <v>4</v>
      </c>
      <c r="E29" s="12" t="s">
        <v>5</v>
      </c>
      <c r="F29" s="12" t="s">
        <v>6</v>
      </c>
      <c r="G29" s="12" t="s">
        <v>7</v>
      </c>
      <c r="H29" s="12" t="s">
        <v>8</v>
      </c>
      <c r="I29" s="12" t="s">
        <v>9</v>
      </c>
      <c r="J29" s="12" t="s">
        <v>12</v>
      </c>
      <c r="K29" s="12" t="s">
        <v>13</v>
      </c>
      <c r="L29" s="5" t="s">
        <v>14</v>
      </c>
    </row>
    <row r="30" spans="2:13" ht="25" customHeight="1" x14ac:dyDescent="0.25">
      <c r="B30" s="39">
        <f t="shared" si="0"/>
        <v>1</v>
      </c>
      <c r="C30" s="14" t="str">
        <f t="shared" si="1"/>
        <v>Account Manager</v>
      </c>
      <c r="D30" s="31">
        <v>8</v>
      </c>
      <c r="E30" s="31">
        <v>7</v>
      </c>
      <c r="F30" s="31">
        <v>6</v>
      </c>
      <c r="G30" s="31">
        <v>7</v>
      </c>
      <c r="H30" s="31">
        <v>8</v>
      </c>
      <c r="I30" s="31">
        <v>7</v>
      </c>
      <c r="J30" s="31">
        <v>6</v>
      </c>
      <c r="K30" s="31">
        <v>8</v>
      </c>
      <c r="L30" s="32">
        <v>6</v>
      </c>
    </row>
    <row r="31" spans="2:13" ht="25" customHeight="1" x14ac:dyDescent="0.25">
      <c r="B31" s="40">
        <f t="shared" si="0"/>
        <v>2</v>
      </c>
      <c r="C31" s="14" t="str">
        <f t="shared" si="1"/>
        <v>Position 2</v>
      </c>
      <c r="D31" s="31"/>
      <c r="E31" s="31"/>
      <c r="F31" s="31"/>
      <c r="G31" s="31"/>
      <c r="H31" s="31"/>
      <c r="I31" s="31"/>
      <c r="J31" s="31"/>
      <c r="K31" s="31"/>
      <c r="L31" s="32"/>
    </row>
    <row r="32" spans="2:13" ht="25" customHeight="1" x14ac:dyDescent="0.25">
      <c r="B32" s="40">
        <f t="shared" si="0"/>
        <v>3</v>
      </c>
      <c r="C32" s="14" t="str">
        <f t="shared" si="1"/>
        <v>Position 3</v>
      </c>
      <c r="D32" s="31"/>
      <c r="E32" s="31"/>
      <c r="F32" s="31"/>
      <c r="G32" s="31"/>
      <c r="H32" s="31"/>
      <c r="I32" s="31"/>
      <c r="J32" s="31"/>
      <c r="K32" s="31"/>
      <c r="L32" s="32"/>
    </row>
    <row r="33" spans="2:12" ht="25" customHeight="1" x14ac:dyDescent="0.25">
      <c r="B33" s="40">
        <f t="shared" si="0"/>
        <v>4</v>
      </c>
      <c r="C33" s="14" t="str">
        <f t="shared" si="1"/>
        <v>Position 4</v>
      </c>
      <c r="D33" s="31"/>
      <c r="E33" s="31"/>
      <c r="F33" s="31"/>
      <c r="G33" s="31"/>
      <c r="H33" s="31"/>
      <c r="I33" s="31"/>
      <c r="J33" s="31"/>
      <c r="K33" s="31"/>
      <c r="L33" s="32"/>
    </row>
    <row r="34" spans="2:12" ht="25" customHeight="1" x14ac:dyDescent="0.25">
      <c r="B34" s="40">
        <f t="shared" si="0"/>
        <v>5</v>
      </c>
      <c r="C34" s="14" t="str">
        <f t="shared" si="1"/>
        <v>Position 5</v>
      </c>
      <c r="D34" s="31"/>
      <c r="E34" s="31"/>
      <c r="F34" s="31"/>
      <c r="G34" s="31"/>
      <c r="H34" s="31"/>
      <c r="I34" s="31"/>
      <c r="J34" s="31"/>
      <c r="K34" s="31"/>
      <c r="L34" s="32"/>
    </row>
    <row r="35" spans="2:12" ht="25" customHeight="1" x14ac:dyDescent="0.25">
      <c r="B35" s="40">
        <f t="shared" si="0"/>
        <v>6</v>
      </c>
      <c r="C35" s="14" t="str">
        <f t="shared" si="1"/>
        <v>Position 6</v>
      </c>
      <c r="D35" s="31"/>
      <c r="E35" s="31"/>
      <c r="F35" s="31"/>
      <c r="G35" s="31"/>
      <c r="H35" s="31"/>
      <c r="I35" s="31"/>
      <c r="J35" s="31"/>
      <c r="K35" s="31"/>
      <c r="L35" s="32"/>
    </row>
    <row r="36" spans="2:12" ht="25" customHeight="1" x14ac:dyDescent="0.25">
      <c r="B36" s="40">
        <f t="shared" si="0"/>
        <v>7</v>
      </c>
      <c r="C36" s="14" t="str">
        <f t="shared" si="1"/>
        <v>Position 7</v>
      </c>
      <c r="D36" s="31"/>
      <c r="E36" s="31"/>
      <c r="F36" s="31"/>
      <c r="G36" s="31"/>
      <c r="H36" s="31"/>
      <c r="I36" s="31"/>
      <c r="J36" s="31"/>
      <c r="K36" s="31"/>
      <c r="L36" s="32"/>
    </row>
    <row r="37" spans="2:12" ht="25" customHeight="1" x14ac:dyDescent="0.25">
      <c r="B37" s="40">
        <f t="shared" si="0"/>
        <v>8</v>
      </c>
      <c r="C37" s="14" t="str">
        <f t="shared" si="1"/>
        <v>Position 8</v>
      </c>
      <c r="D37" s="31"/>
      <c r="E37" s="31"/>
      <c r="F37" s="31"/>
      <c r="G37" s="31"/>
      <c r="H37" s="31"/>
      <c r="I37" s="31"/>
      <c r="J37" s="31"/>
      <c r="K37" s="31"/>
      <c r="L37" s="32"/>
    </row>
    <row r="38" spans="2:12" ht="25" customHeight="1" thickBot="1" x14ac:dyDescent="0.3">
      <c r="B38" s="41">
        <f t="shared" si="0"/>
        <v>9</v>
      </c>
      <c r="C38" s="16" t="str">
        <f t="shared" si="1"/>
        <v>Position 9</v>
      </c>
      <c r="D38" s="33"/>
      <c r="E38" s="33"/>
      <c r="F38" s="33"/>
      <c r="G38" s="33"/>
      <c r="H38" s="33"/>
      <c r="I38" s="33"/>
      <c r="J38" s="33"/>
      <c r="K38" s="33"/>
      <c r="L38" s="34"/>
    </row>
    <row r="41" spans="2:12" ht="25" customHeight="1" x14ac:dyDescent="0.25">
      <c r="B41" s="1" t="s">
        <v>32</v>
      </c>
    </row>
    <row r="42" spans="2:12" ht="25" customHeight="1" x14ac:dyDescent="0.25">
      <c r="B42" s="2" t="s">
        <v>33</v>
      </c>
    </row>
    <row r="43" spans="2:12" ht="25" customHeight="1" thickBot="1" x14ac:dyDescent="0.3"/>
    <row r="44" spans="2:12" ht="25" customHeight="1" thickBot="1" x14ac:dyDescent="0.3">
      <c r="B44" s="4" t="str">
        <f>B29</f>
        <v>Job #</v>
      </c>
      <c r="C44" s="12" t="str">
        <f>C29</f>
        <v>Position Title</v>
      </c>
      <c r="D44" s="5" t="s">
        <v>2</v>
      </c>
    </row>
    <row r="45" spans="2:12" ht="25" customHeight="1" x14ac:dyDescent="0.25">
      <c r="B45" s="13">
        <f t="shared" ref="B45:C45" si="2">B30</f>
        <v>1</v>
      </c>
      <c r="C45" s="3" t="str">
        <f t="shared" si="2"/>
        <v>Account Manager</v>
      </c>
      <c r="D45" s="6">
        <f>(D30*($B$13/10))+(E30*($B$14/10))+(F30*($B$15/10))+(G30*($B$16/10))+(H30*($B$17/10))+(I30*(1+$B$18))+(J30*($B$19/10))+(K30*($B$20/10))+(L30*($B$21/10))</f>
        <v>75.800000000000011</v>
      </c>
    </row>
    <row r="46" spans="2:12" ht="25" customHeight="1" x14ac:dyDescent="0.25">
      <c r="B46" s="13">
        <f t="shared" ref="B46:C46" si="3">B31</f>
        <v>2</v>
      </c>
      <c r="C46" s="3" t="str">
        <f t="shared" si="3"/>
        <v>Position 2</v>
      </c>
      <c r="D46" s="6">
        <f t="shared" ref="D46:D53" si="4">(D31*($B$13/10))+(E31*($B$14/10))+(F31*($B$15/10))+(G31*($B$16/10))+(H31*($B$17/10))+(I31*(1+$B$18))+(J31*($B$19/10))+(K31*($B$20/10))+(L31*($B$21/10))</f>
        <v>0</v>
      </c>
    </row>
    <row r="47" spans="2:12" ht="25" customHeight="1" x14ac:dyDescent="0.25">
      <c r="B47" s="13">
        <f t="shared" ref="B47:C47" si="5">B32</f>
        <v>3</v>
      </c>
      <c r="C47" s="3" t="str">
        <f t="shared" si="5"/>
        <v>Position 3</v>
      </c>
      <c r="D47" s="6">
        <f t="shared" si="4"/>
        <v>0</v>
      </c>
    </row>
    <row r="48" spans="2:12" ht="25" customHeight="1" x14ac:dyDescent="0.25">
      <c r="B48" s="13">
        <f t="shared" ref="B48:C48" si="6">B33</f>
        <v>4</v>
      </c>
      <c r="C48" s="3" t="str">
        <f t="shared" si="6"/>
        <v>Position 4</v>
      </c>
      <c r="D48" s="6">
        <f t="shared" si="4"/>
        <v>0</v>
      </c>
    </row>
    <row r="49" spans="2:4" ht="25" customHeight="1" x14ac:dyDescent="0.25">
      <c r="B49" s="13">
        <f t="shared" ref="B49:C49" si="7">B34</f>
        <v>5</v>
      </c>
      <c r="C49" s="3" t="str">
        <f t="shared" si="7"/>
        <v>Position 5</v>
      </c>
      <c r="D49" s="6">
        <f t="shared" si="4"/>
        <v>0</v>
      </c>
    </row>
    <row r="50" spans="2:4" ht="25" customHeight="1" x14ac:dyDescent="0.25">
      <c r="B50" s="13">
        <f t="shared" ref="B50:C50" si="8">B35</f>
        <v>6</v>
      </c>
      <c r="C50" s="3" t="str">
        <f t="shared" si="8"/>
        <v>Position 6</v>
      </c>
      <c r="D50" s="6">
        <f t="shared" si="4"/>
        <v>0</v>
      </c>
    </row>
    <row r="51" spans="2:4" ht="25" customHeight="1" x14ac:dyDescent="0.25">
      <c r="B51" s="13">
        <f t="shared" ref="B51:C51" si="9">B36</f>
        <v>7</v>
      </c>
      <c r="C51" s="3" t="str">
        <f t="shared" si="9"/>
        <v>Position 7</v>
      </c>
      <c r="D51" s="6">
        <f t="shared" si="4"/>
        <v>0</v>
      </c>
    </row>
    <row r="52" spans="2:4" ht="25" customHeight="1" x14ac:dyDescent="0.25">
      <c r="B52" s="13">
        <f t="shared" ref="B52:C52" si="10">B37</f>
        <v>8</v>
      </c>
      <c r="C52" s="3" t="str">
        <f t="shared" si="10"/>
        <v>Position 8</v>
      </c>
      <c r="D52" s="6">
        <f t="shared" si="4"/>
        <v>0</v>
      </c>
    </row>
    <row r="53" spans="2:4" ht="25" customHeight="1" thickBot="1" x14ac:dyDescent="0.3">
      <c r="B53" s="15">
        <f t="shared" ref="B53:C53" si="11">B38</f>
        <v>9</v>
      </c>
      <c r="C53" s="17" t="str">
        <f t="shared" si="11"/>
        <v>Position 9</v>
      </c>
      <c r="D53" s="7">
        <f t="shared" si="4"/>
        <v>0</v>
      </c>
    </row>
  </sheetData>
  <sheetProtection algorithmName="SHA-512" hashValue="nF0o2VlmFU9+FxVzi7qlUNR9SmnL6V3/lN/LcaEAcQgHSh90UopX/jMg96OGeRSrmuvjaiyo85HVptUJO3uutw==" saltValue="jDidVIVNmnnOp7Thr+NSPA==" spinCount="100000" sheet="1" objects="1" scenarios="1"/>
  <phoneticPr fontId="5" type="noConversion"/>
  <hyperlinks>
    <hyperlink ref="F6" r:id="rId1" xr:uid="{23A75C09-A586-5C4D-8D4F-63FD53308A6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2021-05-19T18:36:51Z</dcterms:created>
  <dcterms:modified xsi:type="dcterms:W3CDTF">2021-05-24T15:50:25Z</dcterms:modified>
</cp:coreProperties>
</file>